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<sst xmlns="http://schemas.openxmlformats.org/spreadsheetml/2006/main" count="36" uniqueCount="32">
  <si>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</si>
  <si>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</si>
  <si>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</si>
  <si>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</si>
  <si>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</si>
  <si>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</si>
  <si>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</si>
  <si>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</si>
  <si>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</si>
  <si>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</si>
  <si>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</si>
  <si>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</si>
  <si>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</si>
  <si>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</si>
  <si>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</si>
  <si>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</si>
  <si>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</si>
  <si>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</si>
  <si>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</si>
  <si>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</si>
  <si>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</si>
  <si>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</si>
  <si>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</si>
  <si>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чай с сахаром</t>
  </si>
  <si>
    <t>54-1г</t>
  </si>
  <si>
    <t xml:space="preserve">макароны отварные </t>
  </si>
  <si>
    <t xml:space="preserve">котлеты с соусом, с картофельным пюре +огур соленный + соус </t>
  </si>
  <si>
    <t>54-2С</t>
  </si>
  <si>
    <t>борщ с картофелем, капустой</t>
  </si>
  <si>
    <t>тефтели с соусом</t>
  </si>
  <si>
    <t>компот из с/ф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</si>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</sst>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Normal="10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451</v>
      </c>
      <c r="D4" s="32" t="s">
        <v>26</v>
      </c>
      <c r="E4" s="14">
        <v>320</v>
      </c>
      <c r="F4" s="24">
        <v>61.47</v>
      </c>
      <c r="G4" s="14">
        <v>348.49</v>
      </c>
      <c r="H4" s="14">
        <v>13.78</v>
      </c>
      <c r="I4" s="14">
        <v>16.760000000000002</v>
      </c>
      <c r="J4" s="15">
        <v>37.43</v>
      </c>
    </row>
    <row r="5" spans="1:10">
      <c r="A5" s="7"/>
      <c r="B5" s="10" t="s">
        <v>21</v>
      </c>
      <c r="C5" s="3">
        <v>685</v>
      </c>
      <c r="D5" s="35" t="s">
        <v>23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0.3</v>
      </c>
      <c r="J6" s="39">
        <v>19.8</v>
      </c>
    </row>
    <row r="7" spans="1:10">
      <c r="A7" s="7"/>
      <c r="B7" s="2"/>
      <c r="C7" s="2"/>
      <c r="D7" s="33"/>
      <c r="E7" s="16">
        <f>SUM(E4:E6)</f>
        <v>560</v>
      </c>
      <c r="F7" s="25">
        <f>SUM(F4:F6)</f>
        <v>69.47</v>
      </c>
      <c r="G7" s="25">
        <f>SUM(G4:G6)</f>
        <v>498.39</v>
      </c>
      <c r="H7" s="25">
        <f>SUM(H4:H6)</f>
        <v>16.979999999999997</v>
      </c>
      <c r="I7" s="38">
        <f>SUM(I4:I6)</f>
        <v>17.060000000000002</v>
      </c>
      <c r="J7" s="25">
        <f>SUM(J4:J6)</f>
        <v>72.23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>
      <c r="A10" s="7"/>
      <c r="B10" s="1" t="s">
        <v>13</v>
      </c>
      <c r="C10" s="3">
        <v>462</v>
      </c>
      <c r="D10" s="35" t="s">
        <v>29</v>
      </c>
      <c r="E10" s="20">
        <v>90</v>
      </c>
      <c r="F10" s="27">
        <v>41</v>
      </c>
      <c r="G10" s="20">
        <v>160.66999999999999</v>
      </c>
      <c r="H10" s="20">
        <v>7.94</v>
      </c>
      <c r="I10" s="20">
        <v>11.41</v>
      </c>
      <c r="J10" s="21">
        <v>9.49</v>
      </c>
    </row>
    <row r="11" spans="1:10">
      <c r="A11" s="7"/>
      <c r="B11" s="1" t="s">
        <v>20</v>
      </c>
      <c r="C11" s="2" t="s">
        <v>24</v>
      </c>
      <c r="D11" s="35" t="s">
        <v>25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30</v>
      </c>
      <c r="E12" s="16">
        <v>200</v>
      </c>
      <c r="F12" s="25">
        <v>8</v>
      </c>
      <c r="G12" s="16">
        <v>124</v>
      </c>
      <c r="H12" s="16">
        <v>0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0.2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42.7</v>
      </c>
      <c r="H14" s="16">
        <v>0.3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703.09</v>
      </c>
      <c r="H15" s="25">
        <f t="shared" ref="H15:I15" si="0">SUM(H9:H14)</f>
        <v>19.36</v>
      </c>
      <c r="I15" s="25">
        <f t="shared" si="0"/>
        <v>24.37</v>
      </c>
      <c r="J15" s="25">
        <f>SUM(J9:J14)</f>
        <v>106.10999999999999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2024-03-05T07:28:47Z</dcterms:modified>
</cp:coreProperties>
</file>