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G15" l="1"/>
  <c r="F15" l="1"/>
  <c r="H15" l="1"/>
  <c r="I15"/>
  <c r="J15"/>
  <c r="E15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<sst xmlns="http://schemas.openxmlformats.org/spreadsheetml/2006/main" count="34" uniqueCount="30">
  <si>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</si>
  <si>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</si>
  <si>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</si>
  <si>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</si>
  <si>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</si>
  <si>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</si>
  <si>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</si>
  <si>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</si>
  <si>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</si>
  <si>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</si>
  <si>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</si>
  <si>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</si>
  <si>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</si>
  <si>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</si>
  <si>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</si>
  <si>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</si>
  <si>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</si>
  <si>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</si>
  <si>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</si>
  <si>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</si>
  <si>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</si>
  <si>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</si>
  <si>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</si>
  <si>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</si>
  <si>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</si>
  <si>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чай с сахаром </t>
  </si>
  <si>
    <t xml:space="preserve">щи из свежей капусты </t>
  </si>
  <si>
    <t xml:space="preserve">котлета рыбная с картфоельным пюре </t>
  </si>
  <si>
    <t>шницель из говядины с соусом</t>
  </si>
  <si>
    <t xml:space="preserve">макароны отварные + овощи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</si>
</sst>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20</v>
      </c>
      <c r="C4" s="6">
        <v>390</v>
      </c>
      <c r="D4" s="32" t="s">
        <v>27</v>
      </c>
      <c r="E4" s="14">
        <v>250</v>
      </c>
      <c r="F4" s="24">
        <v>61.47</v>
      </c>
      <c r="G4" s="14">
        <v>317.7</v>
      </c>
      <c r="H4" s="14">
        <v>13.5</v>
      </c>
      <c r="I4" s="14">
        <v>16.100000000000001</v>
      </c>
      <c r="J4" s="15">
        <v>30.8</v>
      </c>
    </row>
    <row r="5" spans="1:10">
      <c r="A5" s="7"/>
      <c r="B5" s="10" t="s">
        <v>22</v>
      </c>
      <c r="C5" s="3">
        <v>685</v>
      </c>
      <c r="D5" s="35" t="s">
        <v>25</v>
      </c>
      <c r="E5" s="20">
        <v>210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3.8</v>
      </c>
      <c r="I6" s="20">
        <v>0.3</v>
      </c>
      <c r="J6" s="39">
        <v>24.8</v>
      </c>
    </row>
    <row r="7" spans="1:10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490.6</v>
      </c>
      <c r="H7" s="25">
        <f t="shared" si="0"/>
        <v>17.5</v>
      </c>
      <c r="I7" s="38">
        <f t="shared" si="0"/>
        <v>16.400000000000002</v>
      </c>
      <c r="J7" s="25">
        <f t="shared" si="0"/>
        <v>70.599999999999994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>
        <v>124</v>
      </c>
      <c r="D9" s="35" t="s">
        <v>26</v>
      </c>
      <c r="E9" s="20">
        <v>200</v>
      </c>
      <c r="F9" s="27">
        <v>8.4700000000000006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41</v>
      </c>
      <c r="G10" s="20">
        <v>141</v>
      </c>
      <c r="H10" s="20">
        <v>9.8000000000000007</v>
      </c>
      <c r="I10" s="20">
        <v>12.3</v>
      </c>
      <c r="J10" s="21">
        <v>7.8</v>
      </c>
    </row>
    <row r="11" spans="1:10">
      <c r="A11" s="7"/>
      <c r="B11" s="1" t="s">
        <v>21</v>
      </c>
      <c r="C11" s="2">
        <v>516</v>
      </c>
      <c r="D11" s="35" t="s">
        <v>29</v>
      </c>
      <c r="E11" s="16">
        <v>160</v>
      </c>
      <c r="F11" s="25">
        <v>8</v>
      </c>
      <c r="G11" s="16">
        <v>220.5</v>
      </c>
      <c r="H11" s="16">
        <v>5.8</v>
      </c>
      <c r="I11" s="16">
        <v>6.2</v>
      </c>
      <c r="J11" s="17">
        <v>35.299999999999997</v>
      </c>
    </row>
    <row r="12" spans="1:10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2.2999999999999998</v>
      </c>
      <c r="I13" s="16">
        <v>0.13</v>
      </c>
      <c r="J13" s="17">
        <v>12.2</v>
      </c>
    </row>
    <row r="14" spans="1:10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705.5</v>
      </c>
      <c r="H15" s="25">
        <f t="shared" ref="H15:J15" si="1">SUM(H9:H14)</f>
        <v>23.300000000000004</v>
      </c>
      <c r="I15" s="25">
        <f t="shared" si="1"/>
        <v>24.43</v>
      </c>
      <c r="J15" s="25">
        <f t="shared" si="1"/>
        <v>111.55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2024-01-22T06:48:28Z</dcterms:modified>
</cp:coreProperties>
</file>