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<sst xmlns="http://schemas.openxmlformats.org/spreadsheetml/2006/main" count="34" uniqueCount="30">
  <si>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</si>
  <si>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</si>
  <si>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</si>
  <si>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</si>
  <si>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</si>
  <si>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</si>
  <si>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</si>
  <si>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</si>
  <si>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</si>
  <si>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</si>
  <si>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</si>
  <si>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</si>
  <si>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</si>
  <si>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</si>
  <si>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</si>
  <si>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</si>
  <si>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</si>
  <si>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</si>
  <si>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</si>
  <si>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</si>
  <si>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</si>
  <si>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</si>
  <si>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</si>
  <si>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</si>
  <si>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биточки куриные </t>
  </si>
  <si>
    <t>котлеты из говядины + макароны отварные+овощи</t>
  </si>
  <si>
    <t xml:space="preserve">компот из свежих яблок </t>
  </si>
  <si>
    <t xml:space="preserve">суп кар.вермишель </t>
  </si>
  <si>
    <t>рис отварной + 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</si>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</sst>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4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451</v>
      </c>
      <c r="D4" s="32" t="s">
        <v>25</v>
      </c>
      <c r="E4" s="14">
        <v>260</v>
      </c>
      <c r="F4" s="24">
        <v>53.34</v>
      </c>
      <c r="G4" s="14">
        <v>345</v>
      </c>
      <c r="H4" s="14">
        <v>13.3</v>
      </c>
      <c r="I4" s="14">
        <v>16.8</v>
      </c>
      <c r="J4" s="15">
        <v>43.9</v>
      </c>
    </row>
    <row r="5" spans="1:10" x14ac:dyDescent="0.3">
      <c r="A5" s="7"/>
      <c r="B5" s="10" t="s">
        <v>22</v>
      </c>
      <c r="C5" s="3">
        <v>631</v>
      </c>
      <c r="D5" s="35" t="s">
        <v>26</v>
      </c>
      <c r="E5" s="20">
        <v>200</v>
      </c>
      <c r="F5" s="27">
        <v>12</v>
      </c>
      <c r="G5" s="20">
        <v>102</v>
      </c>
      <c r="H5" s="20">
        <v>0.2</v>
      </c>
      <c r="I5" s="20">
        <v>0</v>
      </c>
      <c r="J5" s="21">
        <v>19.5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538.9</v>
      </c>
      <c r="H7" s="25">
        <f>SUM(H4:H6)</f>
        <v>16.5</v>
      </c>
      <c r="I7" s="38">
        <f>SUM(I4:I6)</f>
        <v>17</v>
      </c>
      <c r="J7" s="25">
        <f>SUM(J4:J6)</f>
        <v>78.400000000000006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8.34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492</v>
      </c>
      <c r="D10" s="35" t="s">
        <v>24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28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29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718</v>
      </c>
      <c r="H15" s="25">
        <f t="shared" ref="H15:J15" si="0">SUM(H9:H14)</f>
        <v>23.380000000000003</v>
      </c>
      <c r="I15" s="25">
        <f t="shared" si="0"/>
        <v>24.53</v>
      </c>
      <c r="J15" s="25">
        <f t="shared" si="0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2023-12-27T15:29:56Z</dcterms:modified>
</cp:coreProperties>
</file>