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<sst xmlns="http://schemas.openxmlformats.org/spreadsheetml/2006/main" count="34" uniqueCount="31">
  <si>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</si>
  <si>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</si>
  <si>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</si>
  <si>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</si>
  <si>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</si>
  <si>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</si>
  <si>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</si>
  <si>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</si>
  <si>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</si>
  <si>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</si>
  <si>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</si>
  <si>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</si>
  <si>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</si>
  <si>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</si>
  <si>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</si>
  <si>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</si>
  <si>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</si>
  <si>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</si>
  <si>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</si>
  <si>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</si>
  <si>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</si>
  <si>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</si>
  <si>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</si>
  <si>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</si>
  <si>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</si>
  <si>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каша ячневая молочная с маслом</t>
  </si>
  <si>
    <t>какао с молоком</t>
  </si>
  <si>
    <t xml:space="preserve">булочка дорожная с молоком сгущенным </t>
  </si>
  <si>
    <t>рассольник ленинградский</t>
  </si>
  <si>
    <t>биточки куриные с соусом</t>
  </si>
  <si>
    <t xml:space="preserve">напиток из сока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</si>
</sst>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25</v>
      </c>
      <c r="E4" s="14">
        <v>220</v>
      </c>
      <c r="F4" s="24">
        <v>28.54</v>
      </c>
      <c r="G4" s="14">
        <v>230</v>
      </c>
      <c r="H4" s="14">
        <v>7.8</v>
      </c>
      <c r="I4" s="14">
        <v>7.9</v>
      </c>
      <c r="J4" s="15">
        <v>30.6</v>
      </c>
    </row>
    <row r="5" spans="1:10" x14ac:dyDescent="0.3">
      <c r="A5" s="7"/>
      <c r="B5" s="10" t="s">
        <v>20</v>
      </c>
      <c r="C5" s="3">
        <v>693</v>
      </c>
      <c r="D5" s="35" t="s">
        <v>26</v>
      </c>
      <c r="E5" s="20">
        <v>200</v>
      </c>
      <c r="F5" s="27">
        <v>19</v>
      </c>
      <c r="G5" s="20">
        <v>192</v>
      </c>
      <c r="H5" s="20">
        <v>4.9000000000000004</v>
      </c>
      <c r="I5" s="20">
        <v>5</v>
      </c>
      <c r="J5" s="21">
        <v>29.3</v>
      </c>
    </row>
    <row r="6" spans="1:10" x14ac:dyDescent="0.3">
      <c r="A6" s="7"/>
      <c r="B6" s="1" t="s">
        <v>15</v>
      </c>
      <c r="C6" s="3">
        <v>470</v>
      </c>
      <c r="D6" s="35" t="s">
        <v>27</v>
      </c>
      <c r="E6" s="20">
        <v>80</v>
      </c>
      <c r="F6" s="27">
        <v>21</v>
      </c>
      <c r="G6" s="20">
        <v>142</v>
      </c>
      <c r="H6" s="20">
        <v>5.6</v>
      </c>
      <c r="I6" s="20">
        <v>6.2</v>
      </c>
      <c r="J6" s="39">
        <v>14.5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564</v>
      </c>
      <c r="H8" s="25">
        <f t="shared" si="0"/>
        <v>18.299999999999997</v>
      </c>
      <c r="I8" s="38">
        <f t="shared" si="0"/>
        <v>19.100000000000001</v>
      </c>
      <c r="J8" s="25">
        <f t="shared" si="0"/>
        <v>74.400000000000006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132</v>
      </c>
      <c r="D10" s="35" t="s">
        <v>28</v>
      </c>
      <c r="E10" s="20">
        <v>220</v>
      </c>
      <c r="F10" s="27">
        <v>15.14</v>
      </c>
      <c r="G10" s="20">
        <v>119</v>
      </c>
      <c r="H10" s="20">
        <v>3.6</v>
      </c>
      <c r="I10" s="20">
        <v>7.4</v>
      </c>
      <c r="J10" s="21">
        <v>16</v>
      </c>
    </row>
    <row r="11" spans="1:10" x14ac:dyDescent="0.3">
      <c r="A11" s="7"/>
      <c r="B11" s="1" t="s">
        <v>13</v>
      </c>
      <c r="C11" s="3">
        <v>492</v>
      </c>
      <c r="D11" s="35" t="s">
        <v>29</v>
      </c>
      <c r="E11" s="20">
        <v>90</v>
      </c>
      <c r="F11" s="27">
        <v>34</v>
      </c>
      <c r="G11" s="20">
        <v>138</v>
      </c>
      <c r="H11" s="20">
        <v>10.6</v>
      </c>
      <c r="I11" s="20">
        <v>10.3</v>
      </c>
      <c r="J11" s="21">
        <v>8.5</v>
      </c>
    </row>
    <row r="12" spans="1:10" x14ac:dyDescent="0.3">
      <c r="A12" s="7"/>
      <c r="B12" s="1" t="s">
        <v>19</v>
      </c>
      <c r="C12" s="2">
        <v>516</v>
      </c>
      <c r="D12" s="35" t="s">
        <v>22</v>
      </c>
      <c r="E12" s="16">
        <v>150</v>
      </c>
      <c r="F12" s="25">
        <v>8.8000000000000007</v>
      </c>
      <c r="G12" s="16">
        <v>220.5</v>
      </c>
      <c r="H12" s="16">
        <v>5.32</v>
      </c>
      <c r="I12" s="16">
        <v>5.2</v>
      </c>
      <c r="J12" s="17">
        <v>32.799999999999997</v>
      </c>
    </row>
    <row r="13" spans="1:10" x14ac:dyDescent="0.3">
      <c r="A13" s="7"/>
      <c r="B13" s="1" t="s">
        <v>20</v>
      </c>
      <c r="C13" s="2">
        <v>701</v>
      </c>
      <c r="D13" s="33" t="s">
        <v>30</v>
      </c>
      <c r="E13" s="16">
        <v>190</v>
      </c>
      <c r="F13" s="25">
        <v>7</v>
      </c>
      <c r="G13" s="16">
        <v>93</v>
      </c>
      <c r="H13" s="16">
        <v>0.1</v>
      </c>
      <c r="I13" s="16">
        <v>0</v>
      </c>
      <c r="J13" s="17">
        <v>25.2</v>
      </c>
    </row>
    <row r="14" spans="1:10" x14ac:dyDescent="0.3">
      <c r="A14" s="7"/>
      <c r="B14" s="1" t="s">
        <v>15</v>
      </c>
      <c r="C14" s="2">
        <v>1</v>
      </c>
      <c r="D14" s="33" t="s">
        <v>24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23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702.5</v>
      </c>
      <c r="H16" s="25">
        <f t="shared" ref="H16:I16" si="1">SUM(H10:H15)</f>
        <v>23.1</v>
      </c>
      <c r="I16" s="25">
        <f t="shared" si="1"/>
        <v>23.53</v>
      </c>
      <c r="J16" s="25">
        <f>SUM(J10:J15)</f>
        <v>103.05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2024-10-10T18:03:42Z</dcterms:modified>
</cp:coreProperties>
</file>