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<sst xmlns="http://schemas.openxmlformats.org/spreadsheetml/2006/main" count="34" uniqueCount="31">
  <si>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</si>
  <si>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</si>
  <si>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</si>
  <si>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</si>
  <si>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</si>
  <si>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</si>
  <si>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</si>
  <si>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</si>
  <si>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</si>
  <si>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</si>
  <si>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</si>
  <si>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</si>
  <si>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</si>
  <si>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</si>
  <si>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</si>
  <si>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</si>
  <si>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</si>
  <si>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</si>
  <si>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</si>
  <si>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</si>
  <si>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</si>
  <si>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</si>
  <si>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</si>
  <si>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</si>
  <si>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</si>
  <si>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каша манная молочная с маслом</t>
  </si>
  <si>
    <t xml:space="preserve">какао с молоком </t>
  </si>
  <si>
    <t xml:space="preserve">булочка с сыром </t>
  </si>
  <si>
    <t>суп гороховый на к/б</t>
  </si>
  <si>
    <t xml:space="preserve">шницель из говядины с соусом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</si>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</sst>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302</v>
      </c>
      <c r="D4" s="32" t="s">
        <v>25</v>
      </c>
      <c r="E4" s="14">
        <v>210</v>
      </c>
      <c r="F4" s="24">
        <v>26.47</v>
      </c>
      <c r="G4" s="14">
        <v>232</v>
      </c>
      <c r="H4" s="14">
        <v>8.6</v>
      </c>
      <c r="I4" s="14">
        <v>9.1999999999999993</v>
      </c>
      <c r="J4" s="15">
        <v>31.8</v>
      </c>
    </row>
    <row r="5" spans="1:10" x14ac:dyDescent="0.3">
      <c r="A5" s="7"/>
      <c r="B5" s="10" t="s">
        <v>22</v>
      </c>
      <c r="C5" s="3">
        <v>693</v>
      </c>
      <c r="D5" s="35" t="s">
        <v>26</v>
      </c>
      <c r="E5" s="20">
        <v>200</v>
      </c>
      <c r="F5" s="27">
        <v>18</v>
      </c>
      <c r="G5" s="20">
        <v>190</v>
      </c>
      <c r="H5" s="20">
        <v>4.9000000000000004</v>
      </c>
      <c r="I5" s="20">
        <v>5</v>
      </c>
      <c r="J5" s="21">
        <v>32.5</v>
      </c>
    </row>
    <row r="6" spans="1:10" x14ac:dyDescent="0.3">
      <c r="A6" s="7"/>
      <c r="B6" s="1" t="s">
        <v>15</v>
      </c>
      <c r="C6" s="3">
        <v>1</v>
      </c>
      <c r="D6" s="35" t="s">
        <v>27</v>
      </c>
      <c r="E6" s="20">
        <v>90</v>
      </c>
      <c r="F6" s="27">
        <v>25</v>
      </c>
      <c r="G6" s="20">
        <v>145.69999999999999</v>
      </c>
      <c r="H6" s="20">
        <v>5.7</v>
      </c>
      <c r="I6" s="20">
        <v>5.6</v>
      </c>
      <c r="J6" s="39">
        <v>10.4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567.70000000000005</v>
      </c>
      <c r="H7" s="25">
        <f t="shared" si="0"/>
        <v>19.2</v>
      </c>
      <c r="I7" s="38">
        <f t="shared" si="0"/>
        <v>19.799999999999997</v>
      </c>
      <c r="J7" s="25">
        <f t="shared" si="0"/>
        <v>74.7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139</v>
      </c>
      <c r="D9" s="35" t="s">
        <v>28</v>
      </c>
      <c r="E9" s="20">
        <v>220</v>
      </c>
      <c r="F9" s="27">
        <v>6.47</v>
      </c>
      <c r="G9" s="20">
        <v>167</v>
      </c>
      <c r="H9" s="20">
        <v>6.2</v>
      </c>
      <c r="I9" s="20">
        <v>9</v>
      </c>
      <c r="J9" s="21">
        <v>22.3</v>
      </c>
    </row>
    <row r="10" spans="1:10" x14ac:dyDescent="0.3">
      <c r="A10" s="7"/>
      <c r="B10" s="1" t="s">
        <v>13</v>
      </c>
      <c r="C10" s="3">
        <v>451</v>
      </c>
      <c r="D10" s="35" t="s">
        <v>29</v>
      </c>
      <c r="E10" s="20">
        <v>90</v>
      </c>
      <c r="F10" s="27">
        <v>39</v>
      </c>
      <c r="G10" s="20">
        <v>150.19999999999999</v>
      </c>
      <c r="H10" s="20">
        <v>8</v>
      </c>
      <c r="I10" s="20">
        <v>6</v>
      </c>
      <c r="J10" s="21">
        <v>12.6</v>
      </c>
    </row>
    <row r="11" spans="1:10" x14ac:dyDescent="0.3">
      <c r="A11" s="7"/>
      <c r="B11" s="1" t="s">
        <v>21</v>
      </c>
      <c r="C11" s="2">
        <v>520</v>
      </c>
      <c r="D11" s="35" t="s">
        <v>30</v>
      </c>
      <c r="E11" s="16">
        <v>150</v>
      </c>
      <c r="F11" s="25">
        <v>18</v>
      </c>
      <c r="G11" s="16">
        <v>193.5</v>
      </c>
      <c r="H11" s="16">
        <v>5.3</v>
      </c>
      <c r="I11" s="16">
        <v>9.5</v>
      </c>
      <c r="J11" s="17">
        <v>29.6</v>
      </c>
    </row>
    <row r="12" spans="1:10" x14ac:dyDescent="0.3">
      <c r="A12" s="7"/>
      <c r="B12" s="1" t="s">
        <v>22</v>
      </c>
      <c r="C12" s="2">
        <v>686</v>
      </c>
      <c r="D12" s="33" t="s">
        <v>24</v>
      </c>
      <c r="E12" s="16">
        <v>200</v>
      </c>
      <c r="F12" s="25">
        <v>3</v>
      </c>
      <c r="G12" s="16">
        <v>58</v>
      </c>
      <c r="H12" s="16">
        <v>0.2</v>
      </c>
      <c r="I12" s="16">
        <v>0</v>
      </c>
      <c r="J12" s="17">
        <v>15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69.47</v>
      </c>
      <c r="G15" s="37">
        <f>SUM(G9:G14)</f>
        <v>700.7</v>
      </c>
      <c r="H15" s="25">
        <f t="shared" ref="H15:J15" si="1">SUM(H9:H14)</f>
        <v>23.18</v>
      </c>
      <c r="I15" s="25">
        <f t="shared" si="1"/>
        <v>25.13</v>
      </c>
      <c r="J15" s="25">
        <f t="shared" si="1"/>
        <v>102.05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2024-01-27T15:05:41Z</dcterms:modified>
</cp:coreProperties>
</file>