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<sst xmlns="http://schemas.openxmlformats.org/spreadsheetml/2006/main" count="34" uniqueCount="30">
  <si>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</si>
  <si>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</si>
  <si>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</si>
  <si>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</si>
  <si>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</si>
  <si>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</si>
  <si>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</si>
  <si>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</si>
  <si>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</si>
  <si>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</si>
  <si>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</si>
  <si>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</si>
  <si>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</si>
  <si>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</si>
  <si>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</si>
  <si>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</si>
  <si>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</si>
  <si>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</si>
  <si>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</si>
  <si>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</si>
  <si>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</si>
  <si>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</si>
  <si>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</si>
  <si>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</si>
  <si>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</si>
  <si>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 xml:space="preserve">суп молочный вермишелевый+яйцо отварное </t>
  </si>
  <si>
    <t>кофейный напиток с молоком конц</t>
  </si>
  <si>
    <t xml:space="preserve">щи из свежей капусты </t>
  </si>
  <si>
    <t xml:space="preserve">шницель из говядины </t>
  </si>
  <si>
    <t>гречка отварная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</si>
</sst>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25</v>
      </c>
      <c r="E4" s="14">
        <v>290</v>
      </c>
      <c r="F4" s="24">
        <v>43.34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692</v>
      </c>
      <c r="D5" s="35" t="s">
        <v>26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114.8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>SUM(E4:E6)</f>
        <v>530</v>
      </c>
      <c r="F7" s="25">
        <f>SUM(F4:F6)</f>
        <v>69.34</v>
      </c>
      <c r="G7" s="25">
        <f>SUM(G4:G6)</f>
        <v>470.8</v>
      </c>
      <c r="H7" s="25">
        <f>SUM(H4:H6)</f>
        <v>18</v>
      </c>
      <c r="I7" s="38">
        <f>SUM(I4:I6)</f>
        <v>16.5</v>
      </c>
      <c r="J7" s="25">
        <f>SUM(J4:J6)</f>
        <v>72.3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27</v>
      </c>
      <c r="E9" s="20">
        <v>200</v>
      </c>
      <c r="F9" s="27">
        <v>7.34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141</v>
      </c>
      <c r="H10" s="20">
        <v>7.8</v>
      </c>
      <c r="I10" s="20">
        <v>10</v>
      </c>
      <c r="J10" s="21">
        <v>10.8</v>
      </c>
    </row>
    <row r="11" spans="1:10" x14ac:dyDescent="0.3">
      <c r="A11" s="7"/>
      <c r="B11" s="1" t="s">
        <v>21</v>
      </c>
      <c r="C11" s="2">
        <v>508</v>
      </c>
      <c r="D11" s="35" t="s">
        <v>29</v>
      </c>
      <c r="E11" s="16">
        <v>160</v>
      </c>
      <c r="F11" s="25">
        <v>17</v>
      </c>
      <c r="G11" s="16">
        <v>279</v>
      </c>
      <c r="H11" s="16">
        <v>8.6999999999999993</v>
      </c>
      <c r="I11" s="16">
        <v>7.8</v>
      </c>
      <c r="J11" s="17">
        <v>38.4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3</v>
      </c>
      <c r="G12" s="16">
        <v>60</v>
      </c>
      <c r="H12" s="16">
        <v>0.2</v>
      </c>
      <c r="I12" s="16">
        <v>0</v>
      </c>
      <c r="J12" s="17">
        <v>15.8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700</v>
      </c>
      <c r="H15" s="25">
        <f t="shared" ref="H15:J15" si="0">SUM(H9:H14)</f>
        <v>23.38</v>
      </c>
      <c r="I15" s="25">
        <f t="shared" si="0"/>
        <v>23.73</v>
      </c>
      <c r="J15" s="25">
        <f>SUM(J9:J14)</f>
        <v>103.94999999999999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2023-12-27T16:10:56Z</dcterms:modified>
</cp:coreProperties>
</file>