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<sst xmlns="http://schemas.openxmlformats.org/spreadsheetml/2006/main" count="34" uniqueCount="30">
  <si>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</si>
  <si>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</si>
  <si>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</si>
  <si>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</si>
  <si>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</si>
  <si>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</si>
  <si>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</si>
  <si>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</si>
  <si>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</si>
  <si>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</si>
  <si>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</si>
  <si>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</si>
  <si>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</si>
  <si>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</si>
  <si>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</si>
  <si>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</si>
  <si>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</si>
  <si>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</si>
  <si>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</si>
  <si>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</si>
  <si>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</si>
  <si>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</si>
  <si>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</si>
  <si>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</si>
  <si>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</si>
  <si>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тефтели в соусе с гречкой отварной </t>
  </si>
  <si>
    <t xml:space="preserve">чай с сахаром </t>
  </si>
  <si>
    <t xml:space="preserve">борщ с картоф.капустой </t>
  </si>
  <si>
    <t xml:space="preserve">биточки из говядины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</si>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</sst>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25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50.5</v>
      </c>
    </row>
    <row r="5" spans="1:10" x14ac:dyDescent="0.3">
      <c r="A5" s="7"/>
      <c r="B5" s="10" t="s">
        <v>22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21">
        <v>14.6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583.1</v>
      </c>
      <c r="H7" s="25">
        <f>SUM(H4:H6)</f>
        <v>19.2</v>
      </c>
      <c r="I7" s="25">
        <f>SUM(I4:I6)</f>
        <v>17.8</v>
      </c>
      <c r="J7" s="25">
        <f>SUM(J4:J6)</f>
        <v>80.099999999999994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110</v>
      </c>
      <c r="D9" s="35" t="s">
        <v>27</v>
      </c>
      <c r="E9" s="20">
        <v>210</v>
      </c>
      <c r="F9" s="27">
        <v>9.34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40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29</v>
      </c>
      <c r="E11" s="16">
        <v>150</v>
      </c>
      <c r="F11" s="25">
        <v>8</v>
      </c>
      <c r="G11" s="16">
        <v>220.5</v>
      </c>
      <c r="H11" s="16">
        <v>5.2</v>
      </c>
      <c r="I11" s="16">
        <v>9.5</v>
      </c>
      <c r="J11" s="17">
        <v>35.299999999999997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736.7</v>
      </c>
      <c r="H15" s="25">
        <f t="shared" ref="H15:J15" si="0">SUM(H9:H14)</f>
        <v>24.080000000000002</v>
      </c>
      <c r="I15" s="25">
        <f t="shared" si="0"/>
        <v>25.13</v>
      </c>
      <c r="J15" s="25">
        <f t="shared" si="0"/>
        <v>114.95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2023-12-16T07:30:02Z</dcterms:modified>
</cp:coreProperties>
</file>